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Celkové výsledky" sheetId="1" r:id="rId1"/>
    <sheet name="Sobota" sheetId="2" r:id="rId2"/>
    <sheet name="Nedeľa" sheetId="3" r:id="rId3"/>
  </sheets>
  <definedNames/>
  <calcPr fullCalcOnLoad="1"/>
</workbook>
</file>

<file path=xl/sharedStrings.xml><?xml version="1.0" encoding="utf-8"?>
<sst xmlns="http://schemas.openxmlformats.org/spreadsheetml/2006/main" count="173" uniqueCount="50">
  <si>
    <t xml:space="preserve">Fero F1 Šimko  </t>
  </si>
  <si>
    <t>Vlado Strieženec</t>
  </si>
  <si>
    <t xml:space="preserve">Gabo G5 Čmarik </t>
  </si>
  <si>
    <t>Ľudo Lajoš Hricko</t>
  </si>
  <si>
    <t>Pavlína Porošínová</t>
  </si>
  <si>
    <t>Ivana Minariková</t>
  </si>
  <si>
    <t>Marek Labutiar Šumaj</t>
  </si>
  <si>
    <t>Jano Lesko Leskoviansky</t>
  </si>
  <si>
    <t>Michal Solo Solovic</t>
  </si>
  <si>
    <t>Juraj Solo Solovic</t>
  </si>
  <si>
    <t>Rasťo Šmidovič</t>
  </si>
  <si>
    <t>Komár</t>
  </si>
  <si>
    <t>Tomáš Hladký</t>
  </si>
  <si>
    <t>Pavlína Škultétyová</t>
  </si>
  <si>
    <t>Body</t>
  </si>
  <si>
    <t>Spolu</t>
  </si>
  <si>
    <t>Meno</t>
  </si>
  <si>
    <t>Best Climber</t>
  </si>
  <si>
    <t>Best Climberka</t>
  </si>
  <si>
    <t>Sobota</t>
  </si>
  <si>
    <t>Vlado Valach</t>
  </si>
  <si>
    <t xml:space="preserve">Ivan Sabo </t>
  </si>
  <si>
    <t>Zuzka Jargašová</t>
  </si>
  <si>
    <t>Ďurica</t>
  </si>
  <si>
    <t>Peter Kuzma</t>
  </si>
  <si>
    <t>Barbora Prekopová</t>
  </si>
  <si>
    <t>Peter Janovský</t>
  </si>
  <si>
    <t>Rado Bros</t>
  </si>
  <si>
    <t>Rišo Kuzma</t>
  </si>
  <si>
    <t xml:space="preserve">Vilis Šujan </t>
  </si>
  <si>
    <t>Martin Blaško</t>
  </si>
  <si>
    <t>Aleš Alchymista Obr</t>
  </si>
  <si>
    <t>Martin Čepelka</t>
  </si>
  <si>
    <t xml:space="preserve">Tomáš Vavro </t>
  </si>
  <si>
    <t>Tomáš Hanzalík</t>
  </si>
  <si>
    <t>Nedeľa</t>
  </si>
  <si>
    <t>Konečné výsledky FtF III.kolo 2-dňového lezeckého maratónu</t>
  </si>
  <si>
    <t>Rasťo Červienka</t>
  </si>
  <si>
    <t>Nr.</t>
  </si>
  <si>
    <t>Výsledky Sobota</t>
  </si>
  <si>
    <t xml:space="preserve">Dano Drna </t>
  </si>
  <si>
    <t>Evka Milovská</t>
  </si>
  <si>
    <t>Ďuro Švingál</t>
  </si>
  <si>
    <t>Mirka Šestáková</t>
  </si>
  <si>
    <t>Tomáš Greksák</t>
  </si>
  <si>
    <t>Gambo</t>
  </si>
  <si>
    <t>Výsledky Nedeľa</t>
  </si>
  <si>
    <t>Dušan Botta</t>
  </si>
  <si>
    <t>Ivana Molnárová</t>
  </si>
  <si>
    <t>Juraj Ďurica Osvald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</si>
</sst>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1" fontId="1" fillId="0" borderId="5" xfId="0" applyNumberFormat="1" applyFont="1" applyBorder="1" applyAlignment="1">
      <alignment horizontal="left"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1" fontId="1" fillId="0" borderId="2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2" borderId="12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5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" fillId="0" borderId="8" xfId="0" applyFont="1" applyBorder="1" applyAlignment="1">
      <alignment/>
    </xf>
    <xf numFmtId="0" fontId="4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5.57421875" style="0" customWidth="1"/>
    <col min="2" max="2" width="33.00390625" style="0" customWidth="1"/>
    <col min="3" max="3" width="25.00390625" style="0" customWidth="1"/>
    <col min="4" max="4" width="12.421875" style="0" customWidth="1"/>
    <col min="5" max="5" width="9.28125" style="0" customWidth="1"/>
    <col min="6" max="6" width="15.421875" style="0" customWidth="1"/>
    <col min="7" max="7" width="12.28125" style="0" customWidth="1"/>
  </cols>
  <sheetData>
    <row r="1" s="18" customFormat="1" ht="28.5" thickBot="1">
      <c r="A1" s="17" t="s">
        <v>36</v>
      </c>
    </row>
    <row r="2" spans="1:6" s="2" customFormat="1" ht="16.5" thickBot="1">
      <c r="A2" s="9" t="s">
        <v>38</v>
      </c>
      <c r="B2" s="10" t="s">
        <v>16</v>
      </c>
      <c r="C2" s="10" t="s">
        <v>16</v>
      </c>
      <c r="D2" s="10" t="s">
        <v>19</v>
      </c>
      <c r="E2" s="10" t="s">
        <v>35</v>
      </c>
      <c r="F2" s="40" t="s">
        <v>15</v>
      </c>
    </row>
    <row r="3" spans="1:9" s="1" customFormat="1" ht="21" thickTop="1">
      <c r="A3" s="7">
        <v>1</v>
      </c>
      <c r="B3" s="8" t="s">
        <v>2</v>
      </c>
      <c r="C3" s="8" t="s">
        <v>20</v>
      </c>
      <c r="D3" s="43">
        <v>856</v>
      </c>
      <c r="E3" s="43">
        <v>728</v>
      </c>
      <c r="F3" s="47">
        <f>SUM(D3:E3)</f>
        <v>1584</v>
      </c>
      <c r="G3" s="13"/>
      <c r="H3" s="13"/>
      <c r="I3" s="13"/>
    </row>
    <row r="4" spans="1:9" s="1" customFormat="1" ht="20.25">
      <c r="A4" s="4">
        <v>2</v>
      </c>
      <c r="B4" s="3" t="s">
        <v>0</v>
      </c>
      <c r="C4" s="3" t="s">
        <v>1</v>
      </c>
      <c r="D4" s="44">
        <v>754</v>
      </c>
      <c r="E4" s="44">
        <v>807</v>
      </c>
      <c r="F4" s="48">
        <f aca="true" t="shared" si="0" ref="F4:F17">SUM(D4:E4)</f>
        <v>1561</v>
      </c>
      <c r="G4" s="13"/>
      <c r="H4" s="13"/>
      <c r="I4" s="13"/>
    </row>
    <row r="5" spans="1:9" s="1" customFormat="1" ht="20.25">
      <c r="A5" s="4">
        <v>3</v>
      </c>
      <c r="B5" s="3" t="s">
        <v>29</v>
      </c>
      <c r="C5" s="3" t="s">
        <v>30</v>
      </c>
      <c r="D5" s="44">
        <v>590.5</v>
      </c>
      <c r="E5" s="44">
        <v>559</v>
      </c>
      <c r="F5" s="48">
        <f t="shared" si="0"/>
        <v>1149.5</v>
      </c>
      <c r="G5" s="13"/>
      <c r="H5" s="13"/>
      <c r="I5" s="13"/>
    </row>
    <row r="6" spans="1:9" s="1" customFormat="1" ht="20.25">
      <c r="A6" s="4">
        <v>4</v>
      </c>
      <c r="B6" s="3" t="s">
        <v>6</v>
      </c>
      <c r="C6" s="3" t="s">
        <v>3</v>
      </c>
      <c r="D6" s="44">
        <v>553</v>
      </c>
      <c r="E6" s="44">
        <v>460.5</v>
      </c>
      <c r="F6" s="48">
        <f t="shared" si="0"/>
        <v>1013.5</v>
      </c>
      <c r="G6" s="13"/>
      <c r="H6" s="31"/>
      <c r="I6" s="13"/>
    </row>
    <row r="7" spans="1:9" s="1" customFormat="1" ht="20.25">
      <c r="A7" s="4">
        <v>5</v>
      </c>
      <c r="B7" s="22" t="s">
        <v>4</v>
      </c>
      <c r="C7" s="22" t="s">
        <v>5</v>
      </c>
      <c r="D7" s="44">
        <v>491</v>
      </c>
      <c r="E7" s="44">
        <v>397</v>
      </c>
      <c r="F7" s="48">
        <f t="shared" si="0"/>
        <v>888</v>
      </c>
      <c r="G7" s="13"/>
      <c r="H7" s="13"/>
      <c r="I7" s="13"/>
    </row>
    <row r="8" spans="1:9" s="19" customFormat="1" ht="20.25">
      <c r="A8" s="21">
        <v>6</v>
      </c>
      <c r="B8" s="22" t="s">
        <v>7</v>
      </c>
      <c r="C8" s="22" t="s">
        <v>22</v>
      </c>
      <c r="D8" s="45">
        <v>407</v>
      </c>
      <c r="E8" s="45">
        <v>466.5</v>
      </c>
      <c r="F8" s="48">
        <f t="shared" si="0"/>
        <v>873.5</v>
      </c>
      <c r="G8" s="31"/>
      <c r="H8" s="31"/>
      <c r="I8" s="31"/>
    </row>
    <row r="9" spans="1:9" s="19" customFormat="1" ht="20.25">
      <c r="A9" s="21">
        <v>7</v>
      </c>
      <c r="B9" s="22" t="s">
        <v>8</v>
      </c>
      <c r="C9" s="22" t="s">
        <v>9</v>
      </c>
      <c r="D9" s="45">
        <v>380.5</v>
      </c>
      <c r="E9" s="45">
        <v>421</v>
      </c>
      <c r="F9" s="48">
        <f t="shared" si="0"/>
        <v>801.5</v>
      </c>
      <c r="G9" s="31"/>
      <c r="H9" s="31"/>
      <c r="I9" s="31"/>
    </row>
    <row r="10" spans="1:9" s="19" customFormat="1" ht="20.25">
      <c r="A10" s="21">
        <v>8</v>
      </c>
      <c r="B10" s="22" t="s">
        <v>11</v>
      </c>
      <c r="C10" s="22" t="s">
        <v>12</v>
      </c>
      <c r="D10" s="45">
        <v>388</v>
      </c>
      <c r="E10" s="45">
        <v>354</v>
      </c>
      <c r="F10" s="48">
        <f t="shared" si="0"/>
        <v>742</v>
      </c>
      <c r="G10" s="31"/>
      <c r="H10" s="31"/>
      <c r="I10" s="31"/>
    </row>
    <row r="11" spans="1:9" s="19" customFormat="1" ht="20.25">
      <c r="A11" s="21">
        <v>9</v>
      </c>
      <c r="B11" s="22" t="s">
        <v>23</v>
      </c>
      <c r="C11" s="22" t="s">
        <v>24</v>
      </c>
      <c r="D11" s="45">
        <v>378.5</v>
      </c>
      <c r="E11" s="45">
        <v>320</v>
      </c>
      <c r="F11" s="48">
        <f t="shared" si="0"/>
        <v>698.5</v>
      </c>
      <c r="G11" s="31"/>
      <c r="H11" s="31"/>
      <c r="I11" s="31"/>
    </row>
    <row r="12" spans="1:9" s="19" customFormat="1" ht="20.25">
      <c r="A12" s="21">
        <v>10</v>
      </c>
      <c r="B12" s="3" t="s">
        <v>21</v>
      </c>
      <c r="C12" s="3" t="s">
        <v>37</v>
      </c>
      <c r="D12" s="45">
        <v>352</v>
      </c>
      <c r="E12" s="45">
        <v>213</v>
      </c>
      <c r="F12" s="48">
        <f t="shared" si="0"/>
        <v>565</v>
      </c>
      <c r="G12" s="31"/>
      <c r="H12" s="31"/>
      <c r="I12" s="31"/>
    </row>
    <row r="13" spans="1:9" s="19" customFormat="1" ht="20.25">
      <c r="A13" s="21">
        <v>11</v>
      </c>
      <c r="B13" s="22" t="s">
        <v>25</v>
      </c>
      <c r="C13" s="22" t="s">
        <v>26</v>
      </c>
      <c r="D13" s="45">
        <v>285</v>
      </c>
      <c r="E13" s="45">
        <v>243.5</v>
      </c>
      <c r="F13" s="48">
        <f t="shared" si="0"/>
        <v>528.5</v>
      </c>
      <c r="G13" s="31"/>
      <c r="H13" s="31"/>
      <c r="I13" s="31"/>
    </row>
    <row r="14" spans="1:9" s="19" customFormat="1" ht="20.25">
      <c r="A14" s="21">
        <v>12</v>
      </c>
      <c r="B14" s="22" t="s">
        <v>10</v>
      </c>
      <c r="C14" s="22" t="s">
        <v>27</v>
      </c>
      <c r="D14" s="45">
        <v>217</v>
      </c>
      <c r="E14" s="45">
        <v>258</v>
      </c>
      <c r="F14" s="48">
        <f t="shared" si="0"/>
        <v>475</v>
      </c>
      <c r="G14" s="31"/>
      <c r="H14" s="13"/>
      <c r="I14" s="31"/>
    </row>
    <row r="15" spans="1:9" s="19" customFormat="1" ht="20.25">
      <c r="A15" s="21">
        <v>13</v>
      </c>
      <c r="B15" s="22" t="s">
        <v>31</v>
      </c>
      <c r="C15" s="22" t="s">
        <v>32</v>
      </c>
      <c r="D15" s="45">
        <v>253.5</v>
      </c>
      <c r="E15" s="45">
        <v>208</v>
      </c>
      <c r="F15" s="48">
        <f t="shared" si="0"/>
        <v>461.5</v>
      </c>
      <c r="G15" s="31"/>
      <c r="H15" s="31"/>
      <c r="I15" s="31"/>
    </row>
    <row r="16" spans="1:9" s="19" customFormat="1" ht="20.25">
      <c r="A16" s="21">
        <v>14</v>
      </c>
      <c r="B16" s="22" t="s">
        <v>28</v>
      </c>
      <c r="C16" s="22" t="s">
        <v>13</v>
      </c>
      <c r="D16" s="45">
        <v>279</v>
      </c>
      <c r="E16" s="45">
        <v>125</v>
      </c>
      <c r="F16" s="48">
        <f t="shared" si="0"/>
        <v>404</v>
      </c>
      <c r="G16" s="31"/>
      <c r="H16" s="31"/>
      <c r="I16" s="31"/>
    </row>
    <row r="17" spans="1:9" s="19" customFormat="1" ht="18.75" thickBot="1">
      <c r="A17" s="23">
        <v>15</v>
      </c>
      <c r="B17" s="24" t="s">
        <v>33</v>
      </c>
      <c r="C17" s="24" t="s">
        <v>34</v>
      </c>
      <c r="D17" s="46">
        <v>75.5</v>
      </c>
      <c r="E17" s="46">
        <v>104</v>
      </c>
      <c r="F17" s="42">
        <f t="shared" si="0"/>
        <v>179.5</v>
      </c>
      <c r="G17" s="31"/>
      <c r="H17" s="31"/>
      <c r="I17" s="31"/>
    </row>
    <row r="18" spans="5:6" ht="18">
      <c r="E18" s="31"/>
      <c r="F18" s="39"/>
    </row>
    <row r="19" spans="1:6" s="1" customFormat="1" ht="18.75" thickBot="1">
      <c r="A19" s="1" t="s">
        <v>17</v>
      </c>
      <c r="E19" s="39"/>
      <c r="F19" s="39"/>
    </row>
    <row r="20" spans="1:6" s="1" customFormat="1" ht="18.75" thickBot="1">
      <c r="A20" s="33" t="s">
        <v>38</v>
      </c>
      <c r="B20" s="34" t="s">
        <v>16</v>
      </c>
      <c r="C20" s="54" t="s">
        <v>19</v>
      </c>
      <c r="D20" s="54" t="s">
        <v>35</v>
      </c>
      <c r="E20" s="55" t="s">
        <v>15</v>
      </c>
      <c r="F20" s="31"/>
    </row>
    <row r="21" spans="1:6" s="1" customFormat="1" ht="18.75" thickTop="1">
      <c r="A21" s="7">
        <v>1</v>
      </c>
      <c r="B21" s="8" t="s">
        <v>2</v>
      </c>
      <c r="C21" s="8">
        <v>440</v>
      </c>
      <c r="D21" s="8">
        <v>371.5</v>
      </c>
      <c r="E21" s="12">
        <f>SUM(C21:D21)</f>
        <v>811.5</v>
      </c>
      <c r="F21" s="13"/>
    </row>
    <row r="22" spans="1:10" s="1" customFormat="1" ht="18">
      <c r="A22" s="4">
        <v>2</v>
      </c>
      <c r="B22" s="3" t="s">
        <v>0</v>
      </c>
      <c r="C22" s="3">
        <v>383</v>
      </c>
      <c r="D22" s="3">
        <v>405.5</v>
      </c>
      <c r="E22" s="41">
        <f>SUM(C22:D22)</f>
        <v>788.5</v>
      </c>
      <c r="F22" s="13"/>
      <c r="H22" s="13"/>
      <c r="I22" s="13"/>
      <c r="J22" s="13"/>
    </row>
    <row r="23" spans="1:10" s="1" customFormat="1" ht="18">
      <c r="A23" s="4">
        <v>3</v>
      </c>
      <c r="B23" s="3" t="s">
        <v>1</v>
      </c>
      <c r="C23" s="3">
        <v>374</v>
      </c>
      <c r="D23" s="3">
        <v>401.5</v>
      </c>
      <c r="E23" s="41">
        <f>SUM(C23:D23)</f>
        <v>775.5</v>
      </c>
      <c r="F23" s="13"/>
      <c r="H23" s="13"/>
      <c r="I23" s="13"/>
      <c r="J23" s="13"/>
    </row>
    <row r="24" spans="1:10" s="1" customFormat="1" ht="18">
      <c r="A24" s="4">
        <v>4</v>
      </c>
      <c r="B24" s="3" t="s">
        <v>20</v>
      </c>
      <c r="C24" s="3">
        <v>416</v>
      </c>
      <c r="D24" s="3">
        <v>356.5</v>
      </c>
      <c r="E24" s="41">
        <f>SUM(C24:D24)</f>
        <v>772.5</v>
      </c>
      <c r="F24" s="13"/>
      <c r="H24" s="13"/>
      <c r="I24" s="13"/>
      <c r="J24" s="13"/>
    </row>
    <row r="25" spans="1:10" s="1" customFormat="1" ht="18.75" thickBot="1">
      <c r="A25" s="5">
        <v>5</v>
      </c>
      <c r="B25" s="6" t="s">
        <v>29</v>
      </c>
      <c r="C25" s="6">
        <v>322.5</v>
      </c>
      <c r="D25" s="6">
        <v>303.5</v>
      </c>
      <c r="E25" s="42">
        <f>SUM(C25:D25)</f>
        <v>626</v>
      </c>
      <c r="F25" s="13"/>
      <c r="H25" s="13"/>
      <c r="I25" s="13"/>
      <c r="J25" s="13"/>
    </row>
    <row r="26" spans="8:10" ht="18">
      <c r="H26" s="13"/>
      <c r="I26" s="49"/>
      <c r="J26" s="49"/>
    </row>
    <row r="27" spans="1:10" s="1" customFormat="1" ht="18.75" thickBot="1">
      <c r="A27" s="1" t="s">
        <v>18</v>
      </c>
      <c r="H27" s="49"/>
      <c r="I27" s="50"/>
      <c r="J27" s="13"/>
    </row>
    <row r="28" spans="1:10" s="1" customFormat="1" ht="18.75" thickBot="1">
      <c r="A28" s="33" t="s">
        <v>38</v>
      </c>
      <c r="B28" s="34" t="s">
        <v>16</v>
      </c>
      <c r="C28" s="54" t="s">
        <v>19</v>
      </c>
      <c r="D28" s="54" t="s">
        <v>35</v>
      </c>
      <c r="E28" s="55" t="s">
        <v>15</v>
      </c>
      <c r="F28" s="31"/>
      <c r="G28" s="51"/>
      <c r="H28" s="51"/>
      <c r="I28" s="31"/>
      <c r="J28" s="13"/>
    </row>
    <row r="29" spans="1:10" s="1" customFormat="1" ht="18.75" thickTop="1">
      <c r="A29" s="7">
        <v>1</v>
      </c>
      <c r="B29" s="36" t="s">
        <v>22</v>
      </c>
      <c r="C29" s="8">
        <v>237</v>
      </c>
      <c r="D29" s="8">
        <v>271</v>
      </c>
      <c r="E29" s="12">
        <f>SUM(C29:D29)</f>
        <v>508</v>
      </c>
      <c r="F29" s="13"/>
      <c r="G29" s="52"/>
      <c r="H29" s="13"/>
      <c r="I29" s="13"/>
      <c r="J29" s="13"/>
    </row>
    <row r="30" spans="1:10" s="1" customFormat="1" ht="18">
      <c r="A30" s="4">
        <v>2</v>
      </c>
      <c r="B30" s="22" t="s">
        <v>4</v>
      </c>
      <c r="C30" s="3">
        <v>261</v>
      </c>
      <c r="D30" s="3">
        <v>215.5</v>
      </c>
      <c r="E30" s="41">
        <f>SUM(C30:D30)</f>
        <v>476.5</v>
      </c>
      <c r="F30" s="13"/>
      <c r="G30" s="52"/>
      <c r="H30" s="13"/>
      <c r="I30" s="13"/>
      <c r="J30" s="13"/>
    </row>
    <row r="31" spans="1:10" s="1" customFormat="1" ht="18">
      <c r="A31" s="4">
        <v>3</v>
      </c>
      <c r="B31" s="22" t="s">
        <v>5</v>
      </c>
      <c r="C31" s="3">
        <v>234</v>
      </c>
      <c r="D31" s="3">
        <v>181.5</v>
      </c>
      <c r="E31" s="41">
        <f>SUM(C31:D31)</f>
        <v>415.5</v>
      </c>
      <c r="F31" s="13"/>
      <c r="G31" s="53"/>
      <c r="H31" s="13"/>
      <c r="I31" s="13"/>
      <c r="J31" s="13"/>
    </row>
    <row r="32" spans="1:10" s="1" customFormat="1" ht="18">
      <c r="A32" s="4">
        <v>4</v>
      </c>
      <c r="B32" s="22" t="s">
        <v>25</v>
      </c>
      <c r="C32" s="3">
        <v>154</v>
      </c>
      <c r="D32" s="3">
        <v>140.5</v>
      </c>
      <c r="E32" s="41">
        <f>SUM(C32:D32)</f>
        <v>294.5</v>
      </c>
      <c r="F32" s="13"/>
      <c r="G32" s="52"/>
      <c r="H32" s="13"/>
      <c r="I32" s="13"/>
      <c r="J32" s="13"/>
    </row>
    <row r="33" spans="1:10" s="1" customFormat="1" ht="18.75" thickBot="1">
      <c r="A33" s="5">
        <v>5</v>
      </c>
      <c r="B33" s="24" t="s">
        <v>13</v>
      </c>
      <c r="C33" s="6">
        <v>132</v>
      </c>
      <c r="D33" s="6">
        <v>58</v>
      </c>
      <c r="E33" s="42">
        <f>SUM(C33:D33)</f>
        <v>190</v>
      </c>
      <c r="F33" s="13"/>
      <c r="G33" s="52"/>
      <c r="H33" s="13"/>
      <c r="I33" s="13"/>
      <c r="J33" s="13"/>
    </row>
    <row r="34" spans="6:10" ht="18">
      <c r="F34" s="49"/>
      <c r="G34" s="13"/>
      <c r="H34" s="13"/>
      <c r="I34" s="13"/>
      <c r="J34" s="49"/>
    </row>
    <row r="35" spans="6:10" ht="18">
      <c r="F35" s="49"/>
      <c r="G35" s="51"/>
      <c r="H35" s="51"/>
      <c r="I35" s="31"/>
      <c r="J35" s="49"/>
    </row>
    <row r="36" spans="6:10" ht="18">
      <c r="F36" s="49"/>
      <c r="G36" s="52"/>
      <c r="H36" s="31"/>
      <c r="I36" s="49"/>
      <c r="J36" s="49"/>
    </row>
    <row r="37" spans="6:10" ht="18">
      <c r="F37" s="49"/>
      <c r="G37" s="53"/>
      <c r="H37" s="31"/>
      <c r="I37" s="49"/>
      <c r="J37" s="49"/>
    </row>
    <row r="38" spans="6:10" ht="18">
      <c r="F38" s="49"/>
      <c r="G38" s="52"/>
      <c r="H38" s="31"/>
      <c r="I38" s="49"/>
      <c r="J38" s="49"/>
    </row>
    <row r="39" spans="6:10" ht="18">
      <c r="F39" s="49"/>
      <c r="G39" s="52"/>
      <c r="H39" s="31"/>
      <c r="I39" s="49"/>
      <c r="J39" s="49"/>
    </row>
    <row r="40" spans="6:10" ht="18">
      <c r="F40" s="49"/>
      <c r="G40" s="52"/>
      <c r="H40" s="31"/>
      <c r="I40" s="49"/>
      <c r="J40" s="49"/>
    </row>
  </sheetData>
  <printOptions/>
  <pageMargins left="0.75" right="0.75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0">
      <selection activeCell="B13" sqref="B13"/>
    </sheetView>
  </sheetViews>
  <sheetFormatPr defaultColWidth="9.140625" defaultRowHeight="12.75"/>
  <cols>
    <col min="1" max="1" width="5.140625" style="0" customWidth="1"/>
    <col min="2" max="2" width="35.421875" style="0" customWidth="1"/>
    <col min="3" max="3" width="33.00390625" style="0" customWidth="1"/>
  </cols>
  <sheetData>
    <row r="1" s="16" customFormat="1" ht="26.25" thickBot="1">
      <c r="A1" s="16" t="s">
        <v>39</v>
      </c>
    </row>
    <row r="2" spans="1:6" s="2" customFormat="1" ht="16.5" thickBot="1">
      <c r="A2" s="9" t="s">
        <v>38</v>
      </c>
      <c r="B2" s="10" t="s">
        <v>16</v>
      </c>
      <c r="C2" s="10" t="s">
        <v>16</v>
      </c>
      <c r="D2" s="11" t="s">
        <v>15</v>
      </c>
      <c r="F2"/>
    </row>
    <row r="3" spans="1:4" s="1" customFormat="1" ht="18.75" thickTop="1">
      <c r="A3" s="7">
        <v>1</v>
      </c>
      <c r="B3" s="8" t="s">
        <v>2</v>
      </c>
      <c r="C3" s="8" t="s">
        <v>20</v>
      </c>
      <c r="D3" s="30">
        <v>856</v>
      </c>
    </row>
    <row r="4" spans="1:6" s="1" customFormat="1" ht="18">
      <c r="A4" s="7">
        <v>2</v>
      </c>
      <c r="B4" s="3" t="s">
        <v>0</v>
      </c>
      <c r="C4" s="3" t="s">
        <v>1</v>
      </c>
      <c r="D4" s="26">
        <v>754</v>
      </c>
      <c r="F4" s="14"/>
    </row>
    <row r="5" spans="1:6" s="1" customFormat="1" ht="18">
      <c r="A5" s="7">
        <v>3</v>
      </c>
      <c r="B5" s="3" t="s">
        <v>29</v>
      </c>
      <c r="C5" s="3" t="s">
        <v>30</v>
      </c>
      <c r="D5" s="26">
        <v>590.5</v>
      </c>
      <c r="F5"/>
    </row>
    <row r="6" spans="1:6" s="1" customFormat="1" ht="18">
      <c r="A6" s="7">
        <v>4</v>
      </c>
      <c r="B6" s="3" t="s">
        <v>6</v>
      </c>
      <c r="C6" s="3" t="s">
        <v>3</v>
      </c>
      <c r="D6" s="26">
        <v>553</v>
      </c>
      <c r="F6"/>
    </row>
    <row r="7" spans="1:6" s="1" customFormat="1" ht="18">
      <c r="A7" s="7">
        <v>5</v>
      </c>
      <c r="B7" s="22" t="s">
        <v>4</v>
      </c>
      <c r="C7" s="22" t="s">
        <v>5</v>
      </c>
      <c r="D7" s="26">
        <v>491</v>
      </c>
      <c r="F7"/>
    </row>
    <row r="8" spans="1:6" s="19" customFormat="1" ht="18">
      <c r="A8" s="7">
        <v>6</v>
      </c>
      <c r="B8" s="22" t="s">
        <v>7</v>
      </c>
      <c r="C8" s="22" t="s">
        <v>22</v>
      </c>
      <c r="D8" s="27">
        <v>407</v>
      </c>
      <c r="F8" s="20"/>
    </row>
    <row r="9" spans="1:6" s="19" customFormat="1" ht="18">
      <c r="A9" s="7">
        <v>7</v>
      </c>
      <c r="B9" s="22" t="s">
        <v>11</v>
      </c>
      <c r="C9" s="22" t="s">
        <v>12</v>
      </c>
      <c r="D9" s="28">
        <v>388</v>
      </c>
      <c r="F9" s="20"/>
    </row>
    <row r="10" spans="1:6" s="19" customFormat="1" ht="18">
      <c r="A10" s="7">
        <v>8</v>
      </c>
      <c r="B10" s="22" t="s">
        <v>8</v>
      </c>
      <c r="C10" s="22" t="s">
        <v>9</v>
      </c>
      <c r="D10" s="28">
        <v>380.5</v>
      </c>
      <c r="F10" s="20"/>
    </row>
    <row r="11" spans="1:6" s="19" customFormat="1" ht="18">
      <c r="A11" s="7">
        <v>9</v>
      </c>
      <c r="B11" s="22" t="s">
        <v>49</v>
      </c>
      <c r="C11" s="22" t="s">
        <v>24</v>
      </c>
      <c r="D11" s="28">
        <v>378.5</v>
      </c>
      <c r="F11" s="20"/>
    </row>
    <row r="12" spans="1:6" s="19" customFormat="1" ht="18">
      <c r="A12" s="7">
        <v>10</v>
      </c>
      <c r="B12" s="3" t="s">
        <v>21</v>
      </c>
      <c r="C12" s="3" t="s">
        <v>37</v>
      </c>
      <c r="D12" s="28">
        <v>352</v>
      </c>
      <c r="F12" s="20"/>
    </row>
    <row r="13" spans="1:6" s="19" customFormat="1" ht="18">
      <c r="A13" s="7">
        <v>11</v>
      </c>
      <c r="B13" s="22" t="s">
        <v>25</v>
      </c>
      <c r="C13" s="22" t="s">
        <v>26</v>
      </c>
      <c r="D13" s="28">
        <v>285</v>
      </c>
      <c r="F13" s="20"/>
    </row>
    <row r="14" spans="1:6" s="19" customFormat="1" ht="18">
      <c r="A14" s="7">
        <v>12</v>
      </c>
      <c r="B14" s="22" t="s">
        <v>28</v>
      </c>
      <c r="C14" s="22" t="s">
        <v>13</v>
      </c>
      <c r="D14" s="28">
        <v>279</v>
      </c>
      <c r="F14" s="20"/>
    </row>
    <row r="15" spans="1:6" s="19" customFormat="1" ht="18">
      <c r="A15" s="7">
        <v>13</v>
      </c>
      <c r="B15" s="22" t="s">
        <v>44</v>
      </c>
      <c r="C15" s="22" t="s">
        <v>47</v>
      </c>
      <c r="D15" s="28">
        <v>278</v>
      </c>
      <c r="F15" s="20"/>
    </row>
    <row r="16" spans="1:6" s="19" customFormat="1" ht="18">
      <c r="A16" s="7">
        <v>14</v>
      </c>
      <c r="B16" s="22" t="s">
        <v>31</v>
      </c>
      <c r="C16" s="22" t="s">
        <v>32</v>
      </c>
      <c r="D16" s="28">
        <v>253.5</v>
      </c>
      <c r="F16" s="20"/>
    </row>
    <row r="17" spans="1:6" s="19" customFormat="1" ht="18">
      <c r="A17" s="7">
        <v>15</v>
      </c>
      <c r="B17" s="22" t="s">
        <v>10</v>
      </c>
      <c r="C17" s="22" t="s">
        <v>27</v>
      </c>
      <c r="D17" s="28">
        <v>217</v>
      </c>
      <c r="F17" s="20"/>
    </row>
    <row r="18" spans="1:6" s="19" customFormat="1" ht="18">
      <c r="A18" s="7">
        <v>16</v>
      </c>
      <c r="B18" s="22" t="s">
        <v>48</v>
      </c>
      <c r="C18" s="22" t="s">
        <v>45</v>
      </c>
      <c r="D18" s="28">
        <v>181.5</v>
      </c>
      <c r="F18" s="20"/>
    </row>
    <row r="19" spans="1:6" s="19" customFormat="1" ht="18">
      <c r="A19" s="7">
        <v>17</v>
      </c>
      <c r="B19" s="22" t="s">
        <v>40</v>
      </c>
      <c r="C19" s="22" t="s">
        <v>41</v>
      </c>
      <c r="D19" s="28">
        <v>161</v>
      </c>
      <c r="F19" s="20"/>
    </row>
    <row r="20" spans="1:6" s="19" customFormat="1" ht="18">
      <c r="A20" s="7">
        <v>18</v>
      </c>
      <c r="B20" s="22" t="s">
        <v>42</v>
      </c>
      <c r="C20" s="22" t="s">
        <v>43</v>
      </c>
      <c r="D20" s="28">
        <v>108</v>
      </c>
      <c r="F20" s="20"/>
    </row>
    <row r="21" spans="1:6" s="19" customFormat="1" ht="18.75" thickBot="1">
      <c r="A21" s="15">
        <v>19</v>
      </c>
      <c r="B21" s="24" t="s">
        <v>33</v>
      </c>
      <c r="C21" s="24" t="s">
        <v>34</v>
      </c>
      <c r="D21" s="29">
        <v>75.5</v>
      </c>
      <c r="F21" s="20"/>
    </row>
    <row r="23" s="1" customFormat="1" ht="18.75" thickBot="1">
      <c r="A23" s="1" t="s">
        <v>17</v>
      </c>
    </row>
    <row r="24" spans="1:3" s="1" customFormat="1" ht="18.75" thickBot="1">
      <c r="A24" s="33" t="s">
        <v>38</v>
      </c>
      <c r="B24" s="34" t="s">
        <v>16</v>
      </c>
      <c r="C24" s="32" t="s">
        <v>14</v>
      </c>
    </row>
    <row r="25" spans="1:3" s="1" customFormat="1" ht="18.75" thickTop="1">
      <c r="A25" s="7">
        <v>1</v>
      </c>
      <c r="B25" s="8" t="s">
        <v>2</v>
      </c>
      <c r="C25" s="30">
        <v>440</v>
      </c>
    </row>
    <row r="26" spans="1:3" s="1" customFormat="1" ht="18">
      <c r="A26" s="4">
        <v>2</v>
      </c>
      <c r="B26" s="3" t="s">
        <v>20</v>
      </c>
      <c r="C26" s="26">
        <v>416</v>
      </c>
    </row>
    <row r="27" spans="1:3" s="1" customFormat="1" ht="18">
      <c r="A27" s="4">
        <v>3</v>
      </c>
      <c r="B27" s="3" t="s">
        <v>0</v>
      </c>
      <c r="C27" s="26">
        <v>383</v>
      </c>
    </row>
    <row r="28" spans="1:3" s="1" customFormat="1" ht="18">
      <c r="A28" s="4">
        <v>4</v>
      </c>
      <c r="B28" s="3" t="s">
        <v>1</v>
      </c>
      <c r="C28" s="26">
        <v>374</v>
      </c>
    </row>
    <row r="29" spans="1:3" s="1" customFormat="1" ht="18.75" thickBot="1">
      <c r="A29" s="5">
        <v>5</v>
      </c>
      <c r="B29" s="6" t="s">
        <v>29</v>
      </c>
      <c r="C29" s="35">
        <v>322.5</v>
      </c>
    </row>
    <row r="30" ht="18">
      <c r="C30" s="37"/>
    </row>
    <row r="31" s="1" customFormat="1" ht="18.75" thickBot="1">
      <c r="A31" s="1" t="s">
        <v>18</v>
      </c>
    </row>
    <row r="32" spans="1:3" s="1" customFormat="1" ht="18.75" thickBot="1">
      <c r="A32" s="33" t="s">
        <v>38</v>
      </c>
      <c r="B32" s="34" t="s">
        <v>16</v>
      </c>
      <c r="C32" s="32" t="s">
        <v>14</v>
      </c>
    </row>
    <row r="33" spans="1:3" s="1" customFormat="1" ht="18.75" thickTop="1">
      <c r="A33" s="38">
        <v>2</v>
      </c>
      <c r="B33" s="22" t="s">
        <v>4</v>
      </c>
      <c r="C33" s="30">
        <v>261</v>
      </c>
    </row>
    <row r="34" spans="1:3" s="1" customFormat="1" ht="18">
      <c r="A34" s="25">
        <v>1</v>
      </c>
      <c r="B34" s="22" t="s">
        <v>22</v>
      </c>
      <c r="C34" s="26">
        <v>237</v>
      </c>
    </row>
    <row r="35" spans="1:3" s="1" customFormat="1" ht="18">
      <c r="A35" s="4">
        <v>3</v>
      </c>
      <c r="B35" s="22" t="s">
        <v>5</v>
      </c>
      <c r="C35" s="26">
        <v>234</v>
      </c>
    </row>
    <row r="36" spans="1:3" s="1" customFormat="1" ht="18">
      <c r="A36" s="4">
        <v>4</v>
      </c>
      <c r="B36" s="22" t="s">
        <v>25</v>
      </c>
      <c r="C36" s="26">
        <v>154</v>
      </c>
    </row>
    <row r="37" spans="1:3" s="1" customFormat="1" ht="18.75" thickBot="1">
      <c r="A37" s="5">
        <v>5</v>
      </c>
      <c r="B37" s="22" t="s">
        <v>13</v>
      </c>
      <c r="C37" s="35">
        <v>132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2" max="2" width="35.421875" style="0" customWidth="1"/>
    <col min="3" max="3" width="33.00390625" style="0" customWidth="1"/>
  </cols>
  <sheetData>
    <row r="1" spans="1:4" ht="26.25" thickBot="1">
      <c r="A1" s="16" t="s">
        <v>46</v>
      </c>
      <c r="B1" s="16"/>
      <c r="C1" s="16"/>
      <c r="D1" s="16"/>
    </row>
    <row r="2" spans="1:4" ht="16.5" thickBot="1">
      <c r="A2" s="9" t="s">
        <v>38</v>
      </c>
      <c r="B2" s="10" t="s">
        <v>16</v>
      </c>
      <c r="C2" s="10" t="s">
        <v>16</v>
      </c>
      <c r="D2" s="11" t="s">
        <v>15</v>
      </c>
    </row>
    <row r="3" spans="1:4" ht="18.75" thickTop="1">
      <c r="A3" s="7">
        <v>1</v>
      </c>
      <c r="B3" s="8" t="s">
        <v>0</v>
      </c>
      <c r="C3" s="8" t="s">
        <v>1</v>
      </c>
      <c r="D3" s="30">
        <v>807</v>
      </c>
    </row>
    <row r="4" spans="1:4" ht="18">
      <c r="A4" s="7">
        <v>2</v>
      </c>
      <c r="B4" s="3" t="s">
        <v>2</v>
      </c>
      <c r="C4" s="3" t="s">
        <v>20</v>
      </c>
      <c r="D4" s="26">
        <v>728</v>
      </c>
    </row>
    <row r="5" spans="1:4" ht="18">
      <c r="A5" s="7">
        <v>3</v>
      </c>
      <c r="B5" s="3" t="s">
        <v>29</v>
      </c>
      <c r="C5" s="3" t="s">
        <v>30</v>
      </c>
      <c r="D5" s="26">
        <v>559</v>
      </c>
    </row>
    <row r="6" spans="1:4" ht="18">
      <c r="A6" s="7">
        <v>4</v>
      </c>
      <c r="B6" s="22" t="s">
        <v>7</v>
      </c>
      <c r="C6" s="22" t="s">
        <v>22</v>
      </c>
      <c r="D6" s="27">
        <v>466.5</v>
      </c>
    </row>
    <row r="7" spans="1:4" ht="18">
      <c r="A7" s="7">
        <v>5</v>
      </c>
      <c r="B7" s="3" t="s">
        <v>6</v>
      </c>
      <c r="C7" s="3" t="s">
        <v>3</v>
      </c>
      <c r="D7" s="26">
        <v>460.5</v>
      </c>
    </row>
    <row r="8" spans="1:4" ht="18">
      <c r="A8" s="7">
        <v>6</v>
      </c>
      <c r="B8" s="22" t="s">
        <v>8</v>
      </c>
      <c r="C8" s="22" t="s">
        <v>9</v>
      </c>
      <c r="D8" s="28">
        <v>421</v>
      </c>
    </row>
    <row r="9" spans="1:4" ht="18">
      <c r="A9" s="7">
        <v>7</v>
      </c>
      <c r="B9" s="22" t="s">
        <v>4</v>
      </c>
      <c r="C9" s="22" t="s">
        <v>5</v>
      </c>
      <c r="D9" s="26">
        <v>397</v>
      </c>
    </row>
    <row r="10" spans="1:4" ht="18">
      <c r="A10" s="7">
        <v>8</v>
      </c>
      <c r="B10" s="22" t="s">
        <v>11</v>
      </c>
      <c r="C10" s="22" t="s">
        <v>12</v>
      </c>
      <c r="D10" s="28">
        <v>354</v>
      </c>
    </row>
    <row r="11" spans="1:4" ht="18">
      <c r="A11" s="7">
        <v>9</v>
      </c>
      <c r="B11" s="22" t="s">
        <v>23</v>
      </c>
      <c r="C11" s="22" t="s">
        <v>24</v>
      </c>
      <c r="D11" s="28">
        <v>320</v>
      </c>
    </row>
    <row r="12" spans="1:4" ht="18">
      <c r="A12" s="7">
        <v>10</v>
      </c>
      <c r="B12" s="22" t="s">
        <v>10</v>
      </c>
      <c r="C12" s="22" t="s">
        <v>27</v>
      </c>
      <c r="D12" s="28">
        <v>258</v>
      </c>
    </row>
    <row r="13" spans="1:4" ht="18">
      <c r="A13" s="7">
        <v>11</v>
      </c>
      <c r="B13" s="22" t="s">
        <v>25</v>
      </c>
      <c r="C13" s="22" t="s">
        <v>26</v>
      </c>
      <c r="D13" s="28">
        <v>243.5</v>
      </c>
    </row>
    <row r="14" spans="1:4" ht="18">
      <c r="A14" s="7">
        <v>12</v>
      </c>
      <c r="B14" s="3" t="s">
        <v>21</v>
      </c>
      <c r="C14" s="3" t="s">
        <v>37</v>
      </c>
      <c r="D14" s="28">
        <v>213</v>
      </c>
    </row>
    <row r="15" spans="1:4" ht="18">
      <c r="A15" s="7">
        <v>13</v>
      </c>
      <c r="B15" s="22" t="s">
        <v>31</v>
      </c>
      <c r="C15" s="22" t="s">
        <v>32</v>
      </c>
      <c r="D15" s="28">
        <v>208</v>
      </c>
    </row>
    <row r="16" spans="1:4" ht="18">
      <c r="A16" s="7">
        <v>14</v>
      </c>
      <c r="B16" s="22" t="s">
        <v>28</v>
      </c>
      <c r="C16" s="22" t="s">
        <v>13</v>
      </c>
      <c r="D16" s="28">
        <v>125</v>
      </c>
    </row>
    <row r="17" spans="1:4" ht="18.75" thickBot="1">
      <c r="A17" s="7">
        <v>15</v>
      </c>
      <c r="B17" s="24" t="s">
        <v>33</v>
      </c>
      <c r="C17" s="24" t="s">
        <v>34</v>
      </c>
      <c r="D17" s="29">
        <v>104</v>
      </c>
    </row>
    <row r="19" spans="1:4" ht="18.75" thickBot="1">
      <c r="A19" s="1" t="s">
        <v>17</v>
      </c>
      <c r="B19" s="1"/>
      <c r="C19" s="1"/>
      <c r="D19" s="1"/>
    </row>
    <row r="20" spans="1:4" ht="18.75" thickBot="1">
      <c r="A20" s="33" t="s">
        <v>38</v>
      </c>
      <c r="B20" s="34" t="s">
        <v>16</v>
      </c>
      <c r="C20" s="32" t="s">
        <v>14</v>
      </c>
      <c r="D20" s="1"/>
    </row>
    <row r="21" spans="1:4" ht="18.75" thickTop="1">
      <c r="A21" s="38">
        <v>1</v>
      </c>
      <c r="B21" s="8" t="s">
        <v>0</v>
      </c>
      <c r="C21" s="30">
        <v>405.5</v>
      </c>
      <c r="D21" s="1"/>
    </row>
    <row r="22" spans="1:4" ht="18">
      <c r="A22" s="4">
        <v>2</v>
      </c>
      <c r="B22" s="3" t="s">
        <v>1</v>
      </c>
      <c r="C22" s="26">
        <v>401.5</v>
      </c>
      <c r="D22" s="1"/>
    </row>
    <row r="23" spans="1:4" ht="18">
      <c r="A23" s="25">
        <v>3</v>
      </c>
      <c r="B23" s="3" t="s">
        <v>2</v>
      </c>
      <c r="C23" s="26">
        <v>371.5</v>
      </c>
      <c r="D23" s="1"/>
    </row>
    <row r="24" spans="1:4" ht="18">
      <c r="A24" s="4">
        <v>4</v>
      </c>
      <c r="B24" s="3" t="s">
        <v>20</v>
      </c>
      <c r="C24" s="26">
        <v>356.5</v>
      </c>
      <c r="D24" s="1"/>
    </row>
    <row r="25" spans="1:4" ht="18.75" thickBot="1">
      <c r="A25" s="5">
        <v>5</v>
      </c>
      <c r="B25" s="6" t="s">
        <v>29</v>
      </c>
      <c r="C25" s="35">
        <v>303.5</v>
      </c>
      <c r="D25" s="1"/>
    </row>
    <row r="27" spans="1:4" ht="18.75" thickBot="1">
      <c r="A27" s="1" t="s">
        <v>18</v>
      </c>
      <c r="B27" s="1"/>
      <c r="C27" s="1"/>
      <c r="D27" s="1"/>
    </row>
    <row r="28" spans="1:4" ht="18.75" thickBot="1">
      <c r="A28" s="33" t="s">
        <v>38</v>
      </c>
      <c r="B28" s="34" t="s">
        <v>16</v>
      </c>
      <c r="C28" s="32" t="s">
        <v>14</v>
      </c>
      <c r="D28" s="1"/>
    </row>
    <row r="29" spans="1:4" ht="18.75" thickTop="1">
      <c r="A29" s="7">
        <v>1</v>
      </c>
      <c r="B29" s="22" t="s">
        <v>22</v>
      </c>
      <c r="C29" s="30">
        <v>271</v>
      </c>
      <c r="D29" s="1"/>
    </row>
    <row r="30" spans="1:4" ht="18">
      <c r="A30" s="4">
        <v>2</v>
      </c>
      <c r="B30" s="22" t="s">
        <v>4</v>
      </c>
      <c r="C30" s="26">
        <v>215.5</v>
      </c>
      <c r="D30" s="1"/>
    </row>
    <row r="31" spans="1:4" ht="18">
      <c r="A31" s="4">
        <v>3</v>
      </c>
      <c r="B31" s="22" t="s">
        <v>5</v>
      </c>
      <c r="C31" s="26">
        <v>181.5</v>
      </c>
      <c r="D31" s="1"/>
    </row>
    <row r="32" spans="1:4" ht="18">
      <c r="A32" s="4">
        <v>4</v>
      </c>
      <c r="B32" s="22" t="s">
        <v>25</v>
      </c>
      <c r="C32" s="26">
        <v>140.5</v>
      </c>
      <c r="D32" s="1"/>
    </row>
    <row r="33" spans="1:4" ht="18.75" thickBot="1">
      <c r="A33" s="5">
        <v>5</v>
      </c>
      <c r="B33" s="24" t="s">
        <v>13</v>
      </c>
      <c r="C33" s="35">
        <v>58</v>
      </c>
      <c r="D33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Viliam Sujan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Viliam Sujan</dc:creator>
  <cp:keywords/>
  <dc:description/>
  <cp:lastModifiedBy>Viliam Sujan</cp:lastModifiedBy>
  <dcterms:created xsi:type="dcterms:W3CDTF">2006-10-09T14:47:40Z</dcterms:created>
  <dcterms:modified xsi:type="dcterms:W3CDTF">2007-05-16T18:13:21Z</dcterms:modified>
  <cp:category/>
  <cp:version/>
  <cp:contentType/>
  <cp:contentStatus/>
</cp:coreProperties>
</file>